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30. На МФЦ\"/>
    </mc:Choice>
  </mc:AlternateContent>
  <bookViews>
    <workbookView xWindow="480" yWindow="330" windowWidth="27795" windowHeight="13050" tabRatio="821"/>
  </bookViews>
  <sheets>
    <sheet name="Количество услуг 2020-2022" sheetId="4" r:id="rId1"/>
  </sheets>
  <definedNames>
    <definedName name="_xlnm.Print_Titles" localSheetId="0">'Количество услуг 2020-2022'!$A:$B</definedName>
  </definedNames>
  <calcPr calcId="152511"/>
</workbook>
</file>

<file path=xl/calcChain.xml><?xml version="1.0" encoding="utf-8"?>
<calcChain xmlns="http://schemas.openxmlformats.org/spreadsheetml/2006/main">
  <c r="E26" i="4" l="1"/>
  <c r="K26" i="4" l="1"/>
  <c r="H26" i="4"/>
</calcChain>
</file>

<file path=xl/sharedStrings.xml><?xml version="1.0" encoding="utf-8"?>
<sst xmlns="http://schemas.openxmlformats.org/spreadsheetml/2006/main" count="36" uniqueCount="30">
  <si>
    <t>ИТОГО</t>
  </si>
  <si>
    <t>Наименование муниципального образования</t>
  </si>
  <si>
    <t>№ п/п</t>
  </si>
  <si>
    <t>город Когалым</t>
  </si>
  <si>
    <t>город Лангепас</t>
  </si>
  <si>
    <t>город Мегион</t>
  </si>
  <si>
    <t>город Нягань</t>
  </si>
  <si>
    <t>город Нижневартовск</t>
  </si>
  <si>
    <t>город Радужный</t>
  </si>
  <si>
    <t>город Сургут</t>
  </si>
  <si>
    <t>город Урай</t>
  </si>
  <si>
    <t>город Югорск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</si>
  <si>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</si>
  <si>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</si>
  <si>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</si>
  <si>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</si>
  <si>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</si>
  <si>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</si>
  <si>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Сургутский район</t>
  </si>
  <si>
    <t xml:space="preserve">Советский район </t>
  </si>
  <si>
    <t>город Пыть-Ях</t>
  </si>
  <si>
    <t>город Покачи</t>
  </si>
  <si>
    <t>Количество государственных услуг</t>
  </si>
  <si>
    <t>Количество государственных услуг информирования и консультирования</t>
  </si>
  <si>
    <t>Сумма субсидии</t>
  </si>
  <si>
    <t>2020 год</t>
  </si>
  <si>
    <t>2021 год</t>
  </si>
  <si>
    <t>2022 год</t>
  </si>
  <si>
    <t>рублей</t>
  </si>
  <si>
    <t>Расчет объема субсидии из бюджета Ханты-Мансийского автономного округа – Югры на софинансировани расходных обязательств по предоставлению государственных услуг в многофункциональных центрах предоставления государственных и муниципальных услуг на 2020-2022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</si>
</sst>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/>
    <xf numFmtId="3" fontId="2" fillId="0" borderId="0" xfId="0" applyNumberFormat="1" applyFont="1"/>
    <xf numFmtId="3" fontId="1" fillId="0" borderId="0" xfId="0" applyNumberFormat="1" applyFont="1" applyAlignment="1">
      <alignment horizontal="justify" vertical="center"/>
    </xf>
    <xf numFmtId="3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4" fillId="0" borderId="7" xfId="0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Normal="100" workbookViewId="0">
      <selection activeCell="A3" sqref="A3:K3"/>
    </sheetView>
  </sheetViews>
  <sheetFormatPr defaultRowHeight="15" x14ac:dyDescent="0.25"/>
  <cols>
    <col min="1" max="1" width="3.28515625" customWidth="1"/>
    <col min="2" max="2" width="31" customWidth="1"/>
    <col min="3" max="3" width="16.42578125" style="3" customWidth="1"/>
    <col min="4" max="4" width="26" style="3" customWidth="1"/>
    <col min="5" max="5" width="19.85546875" style="3" customWidth="1"/>
    <col min="6" max="6" width="16.28515625" style="3" customWidth="1"/>
    <col min="7" max="7" width="27" style="3" customWidth="1"/>
    <col min="8" max="8" width="17.5703125" style="3" customWidth="1"/>
    <col min="9" max="9" width="16.28515625" style="3" customWidth="1"/>
    <col min="10" max="10" width="25.7109375" style="3" customWidth="1"/>
    <col min="11" max="11" width="17.5703125" style="3" customWidth="1"/>
  </cols>
  <sheetData>
    <row r="1" spans="1:13" ht="51" customHeight="1" x14ac:dyDescent="0.25">
      <c r="I1" s="20"/>
      <c r="J1" s="21"/>
      <c r="K1" s="21"/>
    </row>
    <row r="3" spans="1:13" ht="61.5" customHeight="1" x14ac:dyDescent="0.25">
      <c r="A3" s="22" t="s">
        <v>29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3" ht="18.75" x14ac:dyDescent="0.25">
      <c r="A4" s="10"/>
      <c r="B4" s="10"/>
      <c r="C4" s="9"/>
      <c r="D4" s="9"/>
      <c r="E4" s="9"/>
      <c r="F4" s="9"/>
      <c r="G4" s="9"/>
      <c r="H4" s="9"/>
      <c r="I4" s="9"/>
      <c r="J4" s="9"/>
      <c r="K4" s="14" t="s">
        <v>28</v>
      </c>
    </row>
    <row r="5" spans="1:13" ht="15" customHeight="1" x14ac:dyDescent="0.25">
      <c r="A5" s="28" t="s">
        <v>2</v>
      </c>
      <c r="B5" s="28" t="s">
        <v>1</v>
      </c>
      <c r="C5" s="23" t="s">
        <v>25</v>
      </c>
      <c r="D5" s="24"/>
      <c r="E5" s="25"/>
      <c r="F5" s="23" t="s">
        <v>26</v>
      </c>
      <c r="G5" s="24"/>
      <c r="H5" s="25"/>
      <c r="I5" s="23" t="s">
        <v>27</v>
      </c>
      <c r="J5" s="24"/>
      <c r="K5" s="25"/>
    </row>
    <row r="6" spans="1:13" ht="63.75" customHeight="1" x14ac:dyDescent="0.25">
      <c r="A6" s="29"/>
      <c r="B6" s="29"/>
      <c r="C6" s="5" t="s">
        <v>22</v>
      </c>
      <c r="D6" s="5" t="s">
        <v>23</v>
      </c>
      <c r="E6" s="5" t="s">
        <v>24</v>
      </c>
      <c r="F6" s="5" t="s">
        <v>22</v>
      </c>
      <c r="G6" s="5" t="s">
        <v>23</v>
      </c>
      <c r="H6" s="5" t="s">
        <v>24</v>
      </c>
      <c r="I6" s="5" t="s">
        <v>22</v>
      </c>
      <c r="J6" s="5" t="s">
        <v>23</v>
      </c>
      <c r="K6" s="5" t="s">
        <v>24</v>
      </c>
    </row>
    <row r="7" spans="1:13" x14ac:dyDescent="0.25">
      <c r="A7" s="5">
        <v>1</v>
      </c>
      <c r="B7" s="6" t="s">
        <v>3</v>
      </c>
      <c r="C7" s="5">
        <v>45900</v>
      </c>
      <c r="D7" s="5">
        <v>9400</v>
      </c>
      <c r="E7" s="15">
        <v>35252600</v>
      </c>
      <c r="F7" s="5">
        <v>45900</v>
      </c>
      <c r="G7" s="5">
        <v>9400</v>
      </c>
      <c r="H7" s="15">
        <v>35252600</v>
      </c>
      <c r="I7" s="5">
        <v>45900</v>
      </c>
      <c r="J7" s="5">
        <v>9400</v>
      </c>
      <c r="K7" s="15">
        <v>35252600</v>
      </c>
      <c r="M7" s="16"/>
    </row>
    <row r="8" spans="1:13" x14ac:dyDescent="0.25">
      <c r="A8" s="5">
        <v>2</v>
      </c>
      <c r="B8" s="6" t="s">
        <v>4</v>
      </c>
      <c r="C8" s="5">
        <v>34400</v>
      </c>
      <c r="D8" s="5">
        <v>2300</v>
      </c>
      <c r="E8" s="15">
        <v>25617900</v>
      </c>
      <c r="F8" s="5">
        <v>34400</v>
      </c>
      <c r="G8" s="5">
        <v>2300</v>
      </c>
      <c r="H8" s="15">
        <v>25617900</v>
      </c>
      <c r="I8" s="5">
        <v>34400</v>
      </c>
      <c r="J8" s="5">
        <v>2300</v>
      </c>
      <c r="K8" s="15">
        <v>25617900</v>
      </c>
    </row>
    <row r="9" spans="1:13" x14ac:dyDescent="0.25">
      <c r="A9" s="5">
        <v>3</v>
      </c>
      <c r="B9" s="6" t="s">
        <v>5</v>
      </c>
      <c r="C9" s="5">
        <v>51600</v>
      </c>
      <c r="D9" s="5">
        <v>1900</v>
      </c>
      <c r="E9" s="15">
        <v>38164700</v>
      </c>
      <c r="F9" s="5">
        <v>51600</v>
      </c>
      <c r="G9" s="5">
        <v>1900</v>
      </c>
      <c r="H9" s="15">
        <v>38164700</v>
      </c>
      <c r="I9" s="5">
        <v>51600</v>
      </c>
      <c r="J9" s="5">
        <v>1900</v>
      </c>
      <c r="K9" s="15">
        <v>38164700</v>
      </c>
    </row>
    <row r="10" spans="1:13" x14ac:dyDescent="0.25">
      <c r="A10" s="5">
        <v>4</v>
      </c>
      <c r="B10" s="6" t="s">
        <v>6</v>
      </c>
      <c r="C10" s="5">
        <v>72700</v>
      </c>
      <c r="D10" s="5">
        <v>1800</v>
      </c>
      <c r="E10" s="15">
        <v>53622600</v>
      </c>
      <c r="F10" s="5">
        <v>72700</v>
      </c>
      <c r="G10" s="5">
        <v>1800</v>
      </c>
      <c r="H10" s="15">
        <v>53622600</v>
      </c>
      <c r="I10" s="5">
        <v>72700</v>
      </c>
      <c r="J10" s="5">
        <v>1800</v>
      </c>
      <c r="K10" s="15">
        <v>53622600</v>
      </c>
    </row>
    <row r="11" spans="1:13" x14ac:dyDescent="0.25">
      <c r="A11" s="5">
        <v>5</v>
      </c>
      <c r="B11" s="6" t="s">
        <v>7</v>
      </c>
      <c r="C11" s="5">
        <v>208100</v>
      </c>
      <c r="D11" s="5">
        <v>61900</v>
      </c>
      <c r="E11" s="15">
        <v>163087800</v>
      </c>
      <c r="F11" s="5">
        <v>208100</v>
      </c>
      <c r="G11" s="5">
        <v>61900</v>
      </c>
      <c r="H11" s="15">
        <v>163087800</v>
      </c>
      <c r="I11" s="5">
        <v>208100</v>
      </c>
      <c r="J11" s="5">
        <v>61900</v>
      </c>
      <c r="K11" s="15">
        <v>163087800</v>
      </c>
    </row>
    <row r="12" spans="1:13" x14ac:dyDescent="0.25">
      <c r="A12" s="5">
        <v>6</v>
      </c>
      <c r="B12" s="6" t="s">
        <v>21</v>
      </c>
      <c r="C12" s="5">
        <v>25500</v>
      </c>
      <c r="D12" s="5">
        <v>9700</v>
      </c>
      <c r="E12" s="15">
        <v>20342000</v>
      </c>
      <c r="F12" s="5">
        <v>25500</v>
      </c>
      <c r="G12" s="5">
        <v>9700</v>
      </c>
      <c r="H12" s="15">
        <v>20342000</v>
      </c>
      <c r="I12" s="5">
        <v>25500</v>
      </c>
      <c r="J12" s="5">
        <v>9700</v>
      </c>
      <c r="K12" s="15">
        <v>20342000</v>
      </c>
    </row>
    <row r="13" spans="1:13" x14ac:dyDescent="0.25">
      <c r="A13" s="5">
        <v>7</v>
      </c>
      <c r="B13" s="6" t="s">
        <v>20</v>
      </c>
      <c r="C13" s="5">
        <v>34700</v>
      </c>
      <c r="D13" s="5">
        <v>12200</v>
      </c>
      <c r="E13" s="15">
        <v>27512000</v>
      </c>
      <c r="F13" s="5">
        <v>34700</v>
      </c>
      <c r="G13" s="5">
        <v>12200</v>
      </c>
      <c r="H13" s="15">
        <v>27512000</v>
      </c>
      <c r="I13" s="5">
        <v>34700</v>
      </c>
      <c r="J13" s="5">
        <v>12200</v>
      </c>
      <c r="K13" s="15">
        <v>27512000</v>
      </c>
    </row>
    <row r="14" spans="1:13" x14ac:dyDescent="0.25">
      <c r="A14" s="5">
        <v>8</v>
      </c>
      <c r="B14" s="6" t="s">
        <v>8</v>
      </c>
      <c r="C14" s="5">
        <v>46000</v>
      </c>
      <c r="D14" s="5">
        <v>5600</v>
      </c>
      <c r="E14" s="15">
        <v>34683400</v>
      </c>
      <c r="F14" s="5">
        <v>46000</v>
      </c>
      <c r="G14" s="5">
        <v>5600</v>
      </c>
      <c r="H14" s="15">
        <v>34683400</v>
      </c>
      <c r="I14" s="5">
        <v>46000</v>
      </c>
      <c r="J14" s="5">
        <v>5600</v>
      </c>
      <c r="K14" s="15">
        <v>34683400</v>
      </c>
    </row>
    <row r="15" spans="1:13" x14ac:dyDescent="0.25">
      <c r="A15" s="5">
        <v>9</v>
      </c>
      <c r="B15" s="6" t="s">
        <v>9</v>
      </c>
      <c r="C15" s="5">
        <v>300900</v>
      </c>
      <c r="D15" s="5">
        <v>193300</v>
      </c>
      <c r="E15" s="15">
        <v>253367100</v>
      </c>
      <c r="F15" s="5">
        <v>300900</v>
      </c>
      <c r="G15" s="5">
        <v>193300</v>
      </c>
      <c r="H15" s="15">
        <v>253367100</v>
      </c>
      <c r="I15" s="5">
        <v>300900</v>
      </c>
      <c r="J15" s="5">
        <v>193300</v>
      </c>
      <c r="K15" s="15">
        <v>253367100</v>
      </c>
    </row>
    <row r="16" spans="1:13" x14ac:dyDescent="0.25">
      <c r="A16" s="5">
        <v>10</v>
      </c>
      <c r="B16" s="6" t="s">
        <v>10</v>
      </c>
      <c r="C16" s="5">
        <v>43300</v>
      </c>
      <c r="D16" s="5">
        <v>5300</v>
      </c>
      <c r="E16" s="15">
        <v>32652500</v>
      </c>
      <c r="F16" s="5">
        <v>43300</v>
      </c>
      <c r="G16" s="5">
        <v>5300</v>
      </c>
      <c r="H16" s="15">
        <v>32652500</v>
      </c>
      <c r="I16" s="5">
        <v>43300</v>
      </c>
      <c r="J16" s="5">
        <v>5300</v>
      </c>
      <c r="K16" s="15">
        <v>32652500</v>
      </c>
    </row>
    <row r="17" spans="1:11" x14ac:dyDescent="0.25">
      <c r="A17" s="5">
        <v>11</v>
      </c>
      <c r="B17" s="6" t="s">
        <v>11</v>
      </c>
      <c r="C17" s="5">
        <v>41600</v>
      </c>
      <c r="D17" s="5">
        <v>12000</v>
      </c>
      <c r="E17" s="15">
        <v>32538600</v>
      </c>
      <c r="F17" s="5">
        <v>41600</v>
      </c>
      <c r="G17" s="5">
        <v>12000</v>
      </c>
      <c r="H17" s="15">
        <v>32538600</v>
      </c>
      <c r="I17" s="5">
        <v>41600</v>
      </c>
      <c r="J17" s="5">
        <v>12000</v>
      </c>
      <c r="K17" s="15">
        <v>32538600</v>
      </c>
    </row>
    <row r="18" spans="1:11" s="13" customFormat="1" x14ac:dyDescent="0.25">
      <c r="A18" s="11">
        <v>12</v>
      </c>
      <c r="B18" s="12" t="s">
        <v>12</v>
      </c>
      <c r="C18" s="5">
        <v>31400</v>
      </c>
      <c r="D18" s="5">
        <v>21800</v>
      </c>
      <c r="E18" s="15">
        <v>26715100</v>
      </c>
      <c r="F18" s="5">
        <v>31400</v>
      </c>
      <c r="G18" s="5">
        <v>21800</v>
      </c>
      <c r="H18" s="15">
        <v>26715100</v>
      </c>
      <c r="I18" s="5">
        <v>31400</v>
      </c>
      <c r="J18" s="5">
        <v>21800</v>
      </c>
      <c r="K18" s="15">
        <v>26715100</v>
      </c>
    </row>
    <row r="19" spans="1:11" x14ac:dyDescent="0.25">
      <c r="A19" s="5">
        <v>13</v>
      </c>
      <c r="B19" s="6" t="s">
        <v>13</v>
      </c>
      <c r="C19" s="5">
        <v>37700</v>
      </c>
      <c r="D19" s="5">
        <v>21800</v>
      </c>
      <c r="E19" s="15">
        <v>31335600</v>
      </c>
      <c r="F19" s="5">
        <v>37700</v>
      </c>
      <c r="G19" s="5">
        <v>21800</v>
      </c>
      <c r="H19" s="15">
        <v>31335600</v>
      </c>
      <c r="I19" s="5">
        <v>37700</v>
      </c>
      <c r="J19" s="5">
        <v>21800</v>
      </c>
      <c r="K19" s="15">
        <v>31335600</v>
      </c>
    </row>
    <row r="20" spans="1:11" x14ac:dyDescent="0.25">
      <c r="A20" s="5">
        <v>14</v>
      </c>
      <c r="B20" s="6" t="s">
        <v>14</v>
      </c>
      <c r="C20" s="5">
        <v>40600</v>
      </c>
      <c r="D20" s="5">
        <v>15700</v>
      </c>
      <c r="E20" s="15">
        <v>32430900</v>
      </c>
      <c r="F20" s="5">
        <v>40600</v>
      </c>
      <c r="G20" s="5">
        <v>15700</v>
      </c>
      <c r="H20" s="15">
        <v>32430900</v>
      </c>
      <c r="I20" s="5">
        <v>40600</v>
      </c>
      <c r="J20" s="5">
        <v>15700</v>
      </c>
      <c r="K20" s="15">
        <v>32430900</v>
      </c>
    </row>
    <row r="21" spans="1:11" x14ac:dyDescent="0.25">
      <c r="A21" s="5">
        <v>15</v>
      </c>
      <c r="B21" s="6" t="s">
        <v>15</v>
      </c>
      <c r="C21" s="5">
        <v>139700</v>
      </c>
      <c r="D21" s="5">
        <v>19900</v>
      </c>
      <c r="E21" s="15">
        <v>105821100</v>
      </c>
      <c r="F21" s="5">
        <v>139700</v>
      </c>
      <c r="G21" s="5">
        <v>19900</v>
      </c>
      <c r="H21" s="15">
        <v>105821100</v>
      </c>
      <c r="I21" s="5">
        <v>139700</v>
      </c>
      <c r="J21" s="5">
        <v>19900</v>
      </c>
      <c r="K21" s="15">
        <v>105821100</v>
      </c>
    </row>
    <row r="22" spans="1:11" x14ac:dyDescent="0.25">
      <c r="A22" s="5">
        <v>16</v>
      </c>
      <c r="B22" s="6" t="s">
        <v>16</v>
      </c>
      <c r="C22" s="5">
        <v>37000</v>
      </c>
      <c r="D22" s="5">
        <v>20000</v>
      </c>
      <c r="E22" s="15">
        <v>30517800</v>
      </c>
      <c r="F22" s="5">
        <v>37000</v>
      </c>
      <c r="G22" s="5">
        <v>20000</v>
      </c>
      <c r="H22" s="15">
        <v>30517800</v>
      </c>
      <c r="I22" s="5">
        <v>37000</v>
      </c>
      <c r="J22" s="5">
        <v>20000</v>
      </c>
      <c r="K22" s="15">
        <v>30517800</v>
      </c>
    </row>
    <row r="23" spans="1:11" x14ac:dyDescent="0.25">
      <c r="A23" s="5">
        <v>17</v>
      </c>
      <c r="B23" s="6" t="s">
        <v>17</v>
      </c>
      <c r="C23" s="5">
        <v>42000</v>
      </c>
      <c r="D23" s="5">
        <v>18000</v>
      </c>
      <c r="E23" s="15">
        <v>33846600</v>
      </c>
      <c r="F23" s="5">
        <v>42000</v>
      </c>
      <c r="G23" s="5">
        <v>18000</v>
      </c>
      <c r="H23" s="15">
        <v>33846600</v>
      </c>
      <c r="I23" s="5">
        <v>42000</v>
      </c>
      <c r="J23" s="5">
        <v>18000</v>
      </c>
      <c r="K23" s="15">
        <v>33846600</v>
      </c>
    </row>
    <row r="24" spans="1:11" x14ac:dyDescent="0.25">
      <c r="A24" s="5">
        <v>18</v>
      </c>
      <c r="B24" s="6" t="s">
        <v>18</v>
      </c>
      <c r="C24" s="5">
        <v>181512</v>
      </c>
      <c r="D24" s="5">
        <v>142901</v>
      </c>
      <c r="E24" s="15">
        <v>157285500</v>
      </c>
      <c r="F24" s="5">
        <v>181512</v>
      </c>
      <c r="G24" s="5">
        <v>142901</v>
      </c>
      <c r="H24" s="15">
        <v>157285500</v>
      </c>
      <c r="I24" s="5">
        <v>181512</v>
      </c>
      <c r="J24" s="5">
        <v>142901</v>
      </c>
      <c r="K24" s="15">
        <v>157285500</v>
      </c>
    </row>
    <row r="25" spans="1:11" x14ac:dyDescent="0.25">
      <c r="A25" s="5">
        <v>19</v>
      </c>
      <c r="B25" s="6" t="s">
        <v>19</v>
      </c>
      <c r="C25" s="5">
        <v>60500</v>
      </c>
      <c r="D25" s="5">
        <v>69600</v>
      </c>
      <c r="E25" s="15">
        <v>56140100</v>
      </c>
      <c r="F25" s="5">
        <v>60500</v>
      </c>
      <c r="G25" s="5">
        <v>69600</v>
      </c>
      <c r="H25" s="15">
        <v>56140100</v>
      </c>
      <c r="I25" s="5">
        <v>60500</v>
      </c>
      <c r="J25" s="5">
        <v>69600</v>
      </c>
      <c r="K25" s="15">
        <v>56140100</v>
      </c>
    </row>
    <row r="26" spans="1:11" s="2" customFormat="1" x14ac:dyDescent="0.25">
      <c r="A26" s="26" t="s">
        <v>0</v>
      </c>
      <c r="B26" s="27"/>
      <c r="C26" s="8"/>
      <c r="D26" s="7"/>
      <c r="E26" s="17">
        <f t="shared" ref="E26" si="0">SUM(E7:E25)</f>
        <v>1190933900</v>
      </c>
      <c r="F26" s="17"/>
      <c r="G26" s="17"/>
      <c r="H26" s="17">
        <f>SUM(H7:H25)</f>
        <v>1190933900</v>
      </c>
      <c r="I26" s="17"/>
      <c r="J26" s="17"/>
      <c r="K26" s="17">
        <f>SUM(K7:K25)</f>
        <v>1190933900</v>
      </c>
    </row>
    <row r="27" spans="1:11" x14ac:dyDescent="0.25">
      <c r="B27" s="1"/>
      <c r="C27" s="4"/>
      <c r="D27" s="4"/>
      <c r="E27" s="4"/>
      <c r="F27" s="4"/>
      <c r="G27" s="4"/>
      <c r="H27" s="4"/>
      <c r="I27" s="4"/>
      <c r="J27" s="4"/>
      <c r="K27" s="4"/>
    </row>
    <row r="28" spans="1:11" ht="58.5" customHeight="1" x14ac:dyDescent="0.25">
      <c r="B28" s="18"/>
      <c r="C28" s="19"/>
    </row>
  </sheetData>
  <mergeCells count="9">
    <mergeCell ref="B28:C28"/>
    <mergeCell ref="I1:K1"/>
    <mergeCell ref="A3:K3"/>
    <mergeCell ref="C5:E5"/>
    <mergeCell ref="I5:K5"/>
    <mergeCell ref="F5:H5"/>
    <mergeCell ref="A26:B26"/>
    <mergeCell ref="A5:A6"/>
    <mergeCell ref="B5:B6"/>
  </mergeCells>
  <pageMargins left="0.35433070866141736" right="0.15748031496062992" top="0.15748031496062992" bottom="0.19685039370078741" header="0.15748031496062992" footer="0.19685039370078741"/>
  <pageSetup paperSize="9" scale="65" firstPageNumber="2692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Количество услуг 2020-2022</vt:lpstr>
      <vt:lpstr>'Количество услуг 2020-2022'!Заголовки_для_печати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Быкова Олеся Яковлевна</dc:creator>
  <cp:lastModifiedBy>Фрей Валентина Александровна</cp:lastModifiedBy>
  <cp:lastPrinted>2019-10-18T14:19:33Z</cp:lastPrinted>
  <dcterms:created xsi:type="dcterms:W3CDTF">2015-11-25T04:54:14Z</dcterms:created>
  <dcterms:modified xsi:type="dcterms:W3CDTF">2019-10-18T14:19:38Z</dcterms:modified>
</cp:coreProperties>
</file>